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reccion\Documents\transparencia octubre- diciembre\"/>
    </mc:Choice>
  </mc:AlternateContent>
  <bookViews>
    <workbookView xWindow="-120" yWindow="-120" windowWidth="20730" windowHeight="11160"/>
  </bookViews>
  <sheets>
    <sheet name="Reporte de Formatos" sheetId="1" r:id="rId1"/>
  </sheets>
  <calcPr calcId="152511"/>
</workbook>
</file>

<file path=xl/calcChain.xml><?xml version="1.0" encoding="utf-8"?>
<calcChain xmlns="http://schemas.openxmlformats.org/spreadsheetml/2006/main">
  <c r="B12" i="1" l="1"/>
  <c r="C12" i="1"/>
  <c r="B13" i="1"/>
  <c r="C13" i="1"/>
  <c r="B15" i="1"/>
  <c r="C15" i="1"/>
  <c r="B16" i="1"/>
  <c r="C16" i="1"/>
  <c r="B18" i="1"/>
  <c r="C18" i="1"/>
  <c r="B19" i="1"/>
  <c r="C19" i="1"/>
  <c r="B21" i="1"/>
  <c r="C21" i="1"/>
  <c r="B22" i="1"/>
  <c r="C22" i="1"/>
  <c r="B24" i="1"/>
  <c r="C24" i="1"/>
  <c r="B25" i="1"/>
  <c r="C25" i="1"/>
  <c r="B27" i="1"/>
  <c r="C27" i="1"/>
  <c r="B28" i="1"/>
  <c r="C28" i="1"/>
  <c r="B30" i="1"/>
  <c r="C30" i="1"/>
  <c r="B31" i="1"/>
  <c r="C31" i="1"/>
  <c r="B33" i="1"/>
  <c r="C33" i="1"/>
  <c r="B34" i="1"/>
  <c r="C34" i="1"/>
  <c r="B36" i="1"/>
  <c r="C36" i="1"/>
  <c r="B37" i="1"/>
  <c r="C37" i="1"/>
  <c r="B39" i="1"/>
  <c r="C39" i="1"/>
  <c r="B40" i="1"/>
  <c r="C40" i="1"/>
  <c r="B42" i="1"/>
  <c r="C42" i="1"/>
  <c r="B43" i="1"/>
  <c r="C43" i="1"/>
  <c r="B45" i="1"/>
  <c r="C45" i="1"/>
  <c r="B46" i="1"/>
  <c r="C46" i="1"/>
  <c r="B10" i="1"/>
  <c r="C10" i="1"/>
  <c r="B9" i="1"/>
  <c r="C9" i="1"/>
</calcChain>
</file>

<file path=xl/sharedStrings.xml><?xml version="1.0" encoding="utf-8"?>
<sst xmlns="http://schemas.openxmlformats.org/spreadsheetml/2006/main" count="236" uniqueCount="120">
  <si>
    <t>49030</t>
  </si>
  <si>
    <t>TÍTULO</t>
  </si>
  <si>
    <t>NOMBRE CORTO</t>
  </si>
  <si>
    <t>DESCRIPCIÓN</t>
  </si>
  <si>
    <t>Facultades de cada área</t>
  </si>
  <si>
    <t>LTAIPED65III</t>
  </si>
  <si>
    <t>Los sujetos obligados publicarán para cada una de las áreas previstas en el reglamento interior, estatuto orgánico respectivo o normatividad equivalente, las facultades de cada área, entendidas como las aptitudes o potestades que les otorga la ley para para llevar a cabo actos administrativos y/o legales válidos, de los cuales surgen obligaciones, derechos y atribuciones.</t>
  </si>
  <si>
    <t>1</t>
  </si>
  <si>
    <t>4</t>
  </si>
  <si>
    <t>2</t>
  </si>
  <si>
    <t>7</t>
  </si>
  <si>
    <t>13</t>
  </si>
  <si>
    <t>14</t>
  </si>
  <si>
    <t>437249</t>
  </si>
  <si>
    <t>437251</t>
  </si>
  <si>
    <t>437250</t>
  </si>
  <si>
    <t>437252</t>
  </si>
  <si>
    <t>437243</t>
  </si>
  <si>
    <t>437244</t>
  </si>
  <si>
    <t>437253</t>
  </si>
  <si>
    <t>437248</t>
  </si>
  <si>
    <t>437245</t>
  </si>
  <si>
    <t>437246</t>
  </si>
  <si>
    <t>437247</t>
  </si>
  <si>
    <t>Tabla Campos</t>
  </si>
  <si>
    <t>Ejercicio</t>
  </si>
  <si>
    <t>Fecha de inicio del periodo que se informa</t>
  </si>
  <si>
    <t>Fecha de término del periodo que se informa</t>
  </si>
  <si>
    <t>Denominación del área</t>
  </si>
  <si>
    <t>Denominación de la norma en la que se establecen sus facultades</t>
  </si>
  <si>
    <t>Fundamento legal</t>
  </si>
  <si>
    <t>Hipervínculo al fragmento de la norma que establece las facultades que correspondan a cada área</t>
  </si>
  <si>
    <t>Área(s) responsable(s) que genera(n), posee(n), publica(n) y actualizan la información</t>
  </si>
  <si>
    <t>Fecha de validación</t>
  </si>
  <si>
    <t>Fecha de actualización</t>
  </si>
  <si>
    <t>Nota</t>
  </si>
  <si>
    <t>Presidente Municipal</t>
  </si>
  <si>
    <t>Regidores</t>
  </si>
  <si>
    <t>Secretario Particular</t>
  </si>
  <si>
    <t>Sindicatura Municipal</t>
  </si>
  <si>
    <t>Secretaría Municipal</t>
  </si>
  <si>
    <t>Contraloría Municipal</t>
  </si>
  <si>
    <t>Asesoría Jurídica</t>
  </si>
  <si>
    <t>Tesorería Municipal</t>
  </si>
  <si>
    <t>Contabilidad</t>
  </si>
  <si>
    <t>Catastro</t>
  </si>
  <si>
    <t>Oficialía Mayor</t>
  </si>
  <si>
    <t>Recursos Humanos</t>
  </si>
  <si>
    <t>Servicios Públicos</t>
  </si>
  <si>
    <t>Rastro Municipal</t>
  </si>
  <si>
    <t>Ecología y Medio Ambiente</t>
  </si>
  <si>
    <t>Desarrollo Rural</t>
  </si>
  <si>
    <t>Obras Públicas</t>
  </si>
  <si>
    <t>Seguridad Pública</t>
  </si>
  <si>
    <t>Tránsito y Vialidad</t>
  </si>
  <si>
    <t>Protección Civil</t>
  </si>
  <si>
    <t>Juzgado Primero Municipal</t>
  </si>
  <si>
    <t>Juzgado Administrativo</t>
  </si>
  <si>
    <t>Espacio de Cultura del Agua</t>
  </si>
  <si>
    <t>Coordinación Municipal de Bibliotecas</t>
  </si>
  <si>
    <t>Cultura</t>
  </si>
  <si>
    <t>Comunicación Social</t>
  </si>
  <si>
    <t>Instituto Municipal de la Juventud</t>
  </si>
  <si>
    <t>Instituto Municipal de la Mujer</t>
  </si>
  <si>
    <t>Inspector de Alcoholes</t>
  </si>
  <si>
    <t>Catálogo de funciones</t>
  </si>
  <si>
    <t>Ley Orgánica del Municipio Libre del Estado de Durango</t>
  </si>
  <si>
    <t>Capítulo IV de la Ley Orgánica del Municipio Libre del Estado de Durango</t>
  </si>
  <si>
    <t>Capítulo IV, Artículo 61 de la Ley Orgánica del Municipio Libre del Estado de Durango</t>
  </si>
  <si>
    <t>Art. 79 de la Ley Orgánica del Municipio Libre del Estado de Durango.</t>
  </si>
  <si>
    <t>Capítulo IV, Artículo 60 de la Ley Orgánica del Municipio Libre del Estado de Durango</t>
  </si>
  <si>
    <t>Art. 81 y 82 de la Ley Orgánica del Municipio Libre del Estado de Durango.</t>
  </si>
  <si>
    <t>Art. 96 de la Ley Orgánica del Municipio Libre del Estado de Durango.</t>
  </si>
  <si>
    <t>Art. 89 de la Ley Orgánica del Municipio Libre del Estado de Durango.</t>
  </si>
  <si>
    <t>Art. 58 de la Ley Orgánica del Poder Judicial del Estado de Durango</t>
  </si>
  <si>
    <t>Art. 116 de la Ley Orgánica del Municipio Libre del Estado de Durango.</t>
  </si>
  <si>
    <t xml:space="preserve">Cumplir y hacer cumplir la Constitución General de la República, la particular del Estado, las leyes que de ellas emanen, la presente Ley y otras leyes, reglamentos y disposiciones del orden federal, estatal y municipal. Conducir las relaciones del ayuntamiento con los Poderes de la Federación, del Gobierno del Estado y con los otros ayuntamientos de la entidad; </t>
  </si>
  <si>
    <t>Acudir con derecho a voz y voto a las sesiones del Ayuntamiento, dando oportuno aviso a la secretaría del Ayuntamiento cuando tuvieren alguna causa justificada que les impida concurrir a ellas. II. Desempeñar las comisiones que le encomiende el Ayuntamiento e informar con la periodicidad que se le señale sobre las gestiones realizadas. III. Sujetarse a los acuerdos que tome el Ayuntamiento de conformidad a las disposiciones legales y vigilar su debido cumplimiento. IV. Analizar, discutir y votar los asuntos que se traten en las sesiones. V. Rendir un informe mensual del estado que guarden los asuntos de cada comisión que se les hubiese conferido. VI. Vigilar que el Ayuntamiento cumpla con las disposiciones que establecen las leyes, planes y programas establecidos. VII. Proponer la formal expedición, derogación o reforma de los reglamentos municipales y demás disposiciones administrativas. 25 LEY ORGÁNICA DEL MUNICIPIO LIBRE DEL ESTADO DE DURANGO FECHA DE ULTIMA REFORMA: P.O. 47 DE FECHA 12 DE JUNIO DE 2016 VIII. Informarse del estado financiero y patrimonial del municipio y de la situación en general del Ayuntamiento. IX. Visitar periódicamente las distintas unidades administrativas municipales, teniendo acceso a la información necesaria para darse cuenta de su estado y mejor funcionamiento. X. Proponer todas las iniciativas que sean convenientes para mejorar la administración pública municipal, así como las acciones conducentes para el mejoramiento de los servicios públicos municipales. XI. Visitar de manera periódica las colonias, barrios, fraccionamientos, ejidos y comunidades, que integran su municipio, realizando las gestiones que sean de su competencia, para conocer los problemas y procurar su solución. XII. Las demás que se les señalen en esta Ley, los reglamentos municipales y en los acuerdos del Ayuntamiento.</t>
  </si>
  <si>
    <t>Planear y coordinar la calendarización de las actividades del Presidente Municipal en su interacción con la ciudadanía, autoridades, organismos, empleados municipales, entre otros, a fin de que su agenda diaria se administre de manera óptima y se lleve a cabo eficientemente en tiempo y forma.</t>
  </si>
  <si>
    <t xml:space="preserve">Participar con derecho a voz y voto en las sesiones del ayuntamiento y vigilar el  cumplimiento de sus acuerdos;   </t>
  </si>
  <si>
    <t xml:space="preserve">Auxiliar al Presidente Municipal en la conducción de la política interior del municipio; </t>
  </si>
  <si>
    <t xml:space="preserve">Planear, programar, organizar y coordinar el sistema de control y evaluación municipal; </t>
  </si>
  <si>
    <t>Representar legalmente al Ayuntamiento ante las diversas Autoridades y Dependencias en las distintas situaciones de carácter legales;</t>
  </si>
  <si>
    <t xml:space="preserve">Recaudar los impuestos, derechos, productos, aprovechamientos y contribuciones especiales municipales, así como las participaciones federal y estatal, los fondos de aportaciones federales e ingresos extraordinarios que se establezcan a favor del municipio; </t>
  </si>
  <si>
    <t>Recibir, clasificar y ordenar la información recibida;</t>
  </si>
  <si>
    <t>Atender con calidez y esmero a las personas que acuden diariamente a realizar algún trámite;</t>
  </si>
  <si>
    <t>Participar con Tesorería en los planes y programas del gasto público, en la elaboración del anteproyecto del presupuesto de egresos;</t>
  </si>
  <si>
    <t>Planificar, dirigir, coordinar y supervisar a los diferentes departamentos de la administración municipal, a fin de garantizar el personal adecuado, para el cumplimiento de sus funciones;</t>
  </si>
  <si>
    <t>Supervisar que el personal de Servicios Públicos llegue a tiempo a su trabajo y que lo realice en las mejores condiciones;</t>
  </si>
  <si>
    <t>Recibir e inspeccionar los animales que lleven, cotejando los fierros de herrar que estos portan, con las facturas correspondientes;</t>
  </si>
  <si>
    <t>Gestionar proyectos relacionados con la ecología y el medio ambiente para el municipio;</t>
  </si>
  <si>
    <t>Instrumentar estrategias de gestión concurrente, con base a la ejecución de los proyectos estratégicos establecidos en el Plan Municipal de Desarrollo Rural;</t>
  </si>
  <si>
    <t>Realizar las acciones relativas a la programación, ejecución y supervisión de las Obras Públicas Municipales, conforme a las disposiciones legales;</t>
  </si>
  <si>
    <t>Proponer, dirigir y evaluar los programas municipales de desarrollo social, así como los programas y acciones específicas para el combate a la pobreza;</t>
  </si>
  <si>
    <t>Interpretar, aplicar y vigilar el cumplimiento del Reglamento Bando de Policía y Buen Gobierno;</t>
  </si>
  <si>
    <t>Cumplir y vigilar que se observen los ordenamientos de transito y vialidad</t>
  </si>
  <si>
    <t>Establecer un carácter obligatorio a los contenidos Teórico-práctico relacionado con la Protección Civil, en el sistema educativo;</t>
  </si>
  <si>
    <t>Diligenciar los exhortos, suplicatorias, requisitorias y despachos, dentro de los plazos legales y conforme a los criterios que se deriven de las disposiciones de la ley;</t>
  </si>
  <si>
    <t>Ejercer funciones conciliatorias cuando los interesados lo soliciten referentes a la reparación de daños y perjuicios ocasionados, o bien dejar a salvo los derechos del ofendido;</t>
  </si>
  <si>
    <t>Concientizar a la población sobre el buen uso y cuidado del agua;</t>
  </si>
  <si>
    <t>Atender a la ciudadanía en general con respeto y amabilidad;</t>
  </si>
  <si>
    <t>Dar a conocer, aplicar y supervisar el cumplimiento de las normas, los reglamentos y lineamientos emitidos por la DGB en relación con  el establecimiento y el funcionamiento de las bibliotecas públicas;</t>
  </si>
  <si>
    <t>Coordinar con comités de cada una de las comunidades para la organización de las ferias y espectáculos de la población;</t>
  </si>
  <si>
    <t>Crear, mantener y mejorar la imagen Institucional, verbal y grafica del Ayuntamiento;</t>
  </si>
  <si>
    <t>Organizar a los jóvenes que participarán en programas y/o proyectos que estén encaminados a fortalecer su calidad de vida, de acurdo  a la Política Pública de Juventud;</t>
  </si>
  <si>
    <t>Promover la equidad e igualdad de género entre Mujeres y Hombres, dentro de los ámbitos de desarrollo social, económico, político, cultural y educativo; mediante la aplicación de la perspectiva de género, la concentración de los tres niveles de gobierno, la vinculación con todos los sectores sociales, la participación social y el ejercicio pleno de la ciudadanía de las mujeres;</t>
  </si>
  <si>
    <t>Revisar establecimientos donde se vendan, cerveza, vino y licores o bebidas de contenido alcohólico como es: bares, villares, cantinas, centros nocturnos, discoteca, club social, deposito de cerveza, espectáculos deportivos, carreras de caballos, palenques, eventos de charrería, restaurant con venta de cerveza, salón para eventos sociales;</t>
  </si>
  <si>
    <t>Deporte</t>
  </si>
  <si>
    <t>Intendencia</t>
  </si>
  <si>
    <t>Mantener limpias las areas publicas.</t>
  </si>
  <si>
    <t>Trabajo  social</t>
  </si>
  <si>
    <t>Brindar a la ciudadania la ayuda y apoyo necesario para sus necesidades.</t>
  </si>
  <si>
    <t xml:space="preserve">Titular de la Unidad de transparencia </t>
  </si>
  <si>
    <t>Es la instancia encargada de vigilar el cumplimiento de la Ley Federal y la Ley General de Transparencia y Acceso a la Información Pública, así como la Ley General de Protección de Datos Personales en Posesión de Sujetos Obligados al interior de la Dependencia.</t>
  </si>
  <si>
    <t>Autoridad Sustanciadora</t>
  </si>
  <si>
    <t>Autoridad Investigadora</t>
  </si>
  <si>
    <t>Coor. Y Auxiliar con capacidades Diferentes</t>
  </si>
  <si>
    <t>Educacion</t>
  </si>
  <si>
    <t>Brindar a la ciudadania la ayuda y apoyo necesario para seguir aprendiendo, en el ambito educativo.</t>
  </si>
  <si>
    <t>Desarrollo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</si>
</sst>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sz val="11"/>
      <color theme="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7">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3" fillId="3" borderId="0" xfId="0" applyFont="1" applyFill="1" applyBorder="1" applyProtection="1"/>
    <xf numFmtId="14" fontId="0" fillId="0" borderId="0" xfId="0" applyNumberFormat="1" applyProtection="1"/>
    <xf numFmtId="14" fontId="0" fillId="0" borderId="0" xfId="0" applyNumberFormat="1"/>
    <xf numFmtId="0" fontId="0" fillId="0" borderId="0" xfId="0"/>
    <xf numFmtId="0" fontId="0" fillId="0" borderId="0" xfId="0"/>
    <xf numFmtId="0" fontId="0" fillId="0" borderId="0" xfId="0"/>
    <xf numFmtId="0" fontId="0" fillId="0" borderId="0" xfId="0"/>
    <xf numFmtId="0" fontId="5" fillId="3" borderId="0" xfId="1" applyFont="1" applyAlignment="1" applyProtection="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o.vlex.com/vid/647165469?fbt=webapp_pre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abSelected="1" topLeftCell="A33" workbookViewId="0">
      <selection activeCell="D26" sqre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42578125" customWidth="1"/>
    <col min="5" max="5" width="56.42578125" bestFit="1" customWidth="1"/>
    <col min="6" max="6" width="76.42578125" customWidth="1"/>
    <col min="7" max="7" width="86" customWidth="1"/>
    <col min="8" max="8" width="29.5703125" customWidth="1"/>
    <col min="9" max="9" width="17.5703125" bestFit="1" customWidth="1"/>
    <col min="10" max="10" width="20" bestFit="1" customWidth="1"/>
    <col min="11" max="11" width="8" bestFit="1" customWidth="1"/>
  </cols>
  <sheetData>
    <row r="1" spans="1:11" hidden="1" x14ac:dyDescent="0.25">
      <c r="A1" t="s">
        <v>0</v>
      </c>
    </row>
    <row r="2" spans="1:11" x14ac:dyDescent="0.25">
      <c r="A2" s="14" t="s">
        <v>1</v>
      </c>
      <c r="B2" s="15"/>
      <c r="C2" s="15"/>
      <c r="D2" s="14" t="s">
        <v>2</v>
      </c>
      <c r="E2" s="15"/>
      <c r="F2" s="15"/>
      <c r="G2" s="14" t="s">
        <v>3</v>
      </c>
      <c r="H2" s="15"/>
      <c r="I2" s="15"/>
    </row>
    <row r="3" spans="1:11" x14ac:dyDescent="0.25">
      <c r="A3" s="16" t="s">
        <v>4</v>
      </c>
      <c r="B3" s="15"/>
      <c r="C3" s="15"/>
      <c r="D3" s="16" t="s">
        <v>5</v>
      </c>
      <c r="E3" s="15"/>
      <c r="F3" s="15"/>
      <c r="G3" s="16" t="s">
        <v>6</v>
      </c>
      <c r="H3" s="15"/>
      <c r="I3" s="15"/>
    </row>
    <row r="4" spans="1:11" hidden="1" x14ac:dyDescent="0.25">
      <c r="A4" t="s">
        <v>7</v>
      </c>
      <c r="B4" t="s">
        <v>8</v>
      </c>
      <c r="C4" t="s">
        <v>8</v>
      </c>
      <c r="D4" t="s">
        <v>9</v>
      </c>
      <c r="E4" t="s">
        <v>9</v>
      </c>
      <c r="F4" t="s">
        <v>9</v>
      </c>
      <c r="G4" t="s">
        <v>10</v>
      </c>
      <c r="H4" t="s">
        <v>9</v>
      </c>
      <c r="I4" t="s">
        <v>8</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14" t="s">
        <v>24</v>
      </c>
      <c r="B6" s="15"/>
      <c r="C6" s="15"/>
      <c r="D6" s="15"/>
      <c r="E6" s="15"/>
      <c r="F6" s="15"/>
      <c r="G6" s="15"/>
      <c r="H6" s="15"/>
      <c r="I6" s="15"/>
      <c r="J6" s="15"/>
      <c r="K6" s="15"/>
    </row>
    <row r="7" spans="1:11" ht="39" x14ac:dyDescent="0.25">
      <c r="A7" s="1" t="s">
        <v>25</v>
      </c>
      <c r="B7" s="1" t="s">
        <v>26</v>
      </c>
      <c r="C7" s="1" t="s">
        <v>27</v>
      </c>
      <c r="D7" s="1" t="s">
        <v>28</v>
      </c>
      <c r="E7" s="1" t="s">
        <v>29</v>
      </c>
      <c r="F7" s="1" t="s">
        <v>30</v>
      </c>
      <c r="G7" s="1" t="s">
        <v>31</v>
      </c>
      <c r="H7" s="1" t="s">
        <v>32</v>
      </c>
      <c r="I7" s="1" t="s">
        <v>33</v>
      </c>
      <c r="J7" s="1" t="s">
        <v>34</v>
      </c>
      <c r="K7" s="1" t="s">
        <v>35</v>
      </c>
    </row>
    <row r="8" spans="1:11" x14ac:dyDescent="0.25">
      <c r="A8">
        <v>2020</v>
      </c>
      <c r="B8" s="6">
        <v>44013</v>
      </c>
      <c r="C8" s="6">
        <v>44104</v>
      </c>
      <c r="D8" s="2" t="s">
        <v>36</v>
      </c>
      <c r="E8" s="2" t="s">
        <v>65</v>
      </c>
      <c r="F8" s="2" t="s">
        <v>67</v>
      </c>
      <c r="G8" s="2" t="s">
        <v>76</v>
      </c>
      <c r="H8" s="3" t="s">
        <v>47</v>
      </c>
      <c r="I8" s="5">
        <v>44211</v>
      </c>
      <c r="J8" s="5">
        <v>44211</v>
      </c>
    </row>
    <row r="9" spans="1:11" x14ac:dyDescent="0.25">
      <c r="A9">
        <v>2020</v>
      </c>
      <c r="B9" s="6">
        <f t="shared" ref="B9:C9" si="0">B8</f>
        <v>44013</v>
      </c>
      <c r="C9" s="6">
        <f t="shared" si="0"/>
        <v>44104</v>
      </c>
      <c r="D9" s="2" t="s">
        <v>37</v>
      </c>
      <c r="E9" s="2" t="s">
        <v>66</v>
      </c>
      <c r="F9" s="2" t="s">
        <v>68</v>
      </c>
      <c r="G9" s="2" t="s">
        <v>77</v>
      </c>
      <c r="H9" s="3" t="s">
        <v>47</v>
      </c>
      <c r="I9" s="5">
        <v>44211</v>
      </c>
      <c r="J9" s="5">
        <v>44211</v>
      </c>
    </row>
    <row r="10" spans="1:11" x14ac:dyDescent="0.25">
      <c r="A10" s="8">
        <v>2020</v>
      </c>
      <c r="B10" s="6">
        <f t="shared" ref="B10:C10" si="1">B8</f>
        <v>44013</v>
      </c>
      <c r="C10" s="6">
        <f t="shared" si="1"/>
        <v>44104</v>
      </c>
      <c r="D10" s="2" t="s">
        <v>38</v>
      </c>
      <c r="E10" s="3" t="s">
        <v>65</v>
      </c>
      <c r="F10" s="3" t="s">
        <v>69</v>
      </c>
      <c r="G10" s="2" t="s">
        <v>78</v>
      </c>
      <c r="H10" s="3" t="s">
        <v>47</v>
      </c>
      <c r="I10" s="5">
        <v>44211</v>
      </c>
      <c r="J10" s="5">
        <v>44211</v>
      </c>
    </row>
    <row r="11" spans="1:11" x14ac:dyDescent="0.25">
      <c r="A11" s="8">
        <v>2020</v>
      </c>
      <c r="B11" s="6">
        <v>44013</v>
      </c>
      <c r="C11" s="6">
        <v>44104</v>
      </c>
      <c r="D11" s="2" t="s">
        <v>38</v>
      </c>
      <c r="E11" s="3" t="s">
        <v>65</v>
      </c>
      <c r="F11" s="3" t="s">
        <v>69</v>
      </c>
      <c r="G11" s="2" t="s">
        <v>78</v>
      </c>
      <c r="H11" s="3" t="s">
        <v>47</v>
      </c>
      <c r="I11" s="5">
        <v>44211</v>
      </c>
      <c r="J11" s="5">
        <v>44211</v>
      </c>
    </row>
    <row r="12" spans="1:11" x14ac:dyDescent="0.25">
      <c r="A12" s="8">
        <v>2020</v>
      </c>
      <c r="B12" s="6">
        <f t="shared" ref="B12" si="2">B11</f>
        <v>44013</v>
      </c>
      <c r="C12" s="6">
        <f t="shared" ref="C12" si="3">C11</f>
        <v>44104</v>
      </c>
      <c r="D12" s="2" t="s">
        <v>39</v>
      </c>
      <c r="E12" s="4" t="s">
        <v>65</v>
      </c>
      <c r="F12" s="4" t="s">
        <v>70</v>
      </c>
      <c r="G12" s="2" t="s">
        <v>79</v>
      </c>
      <c r="H12" s="3" t="s">
        <v>47</v>
      </c>
      <c r="I12" s="5">
        <v>44211</v>
      </c>
      <c r="J12" s="5">
        <v>44211</v>
      </c>
    </row>
    <row r="13" spans="1:11" x14ac:dyDescent="0.25">
      <c r="A13" s="8">
        <v>2020</v>
      </c>
      <c r="B13" s="6">
        <f t="shared" ref="B13:C13" si="4">B11</f>
        <v>44013</v>
      </c>
      <c r="C13" s="6">
        <f t="shared" si="4"/>
        <v>44104</v>
      </c>
      <c r="D13" s="2" t="s">
        <v>40</v>
      </c>
      <c r="E13" s="4" t="s">
        <v>65</v>
      </c>
      <c r="F13" s="4" t="s">
        <v>71</v>
      </c>
      <c r="G13" s="2" t="s">
        <v>80</v>
      </c>
      <c r="H13" s="3" t="s">
        <v>47</v>
      </c>
      <c r="I13" s="5">
        <v>44211</v>
      </c>
      <c r="J13" s="5">
        <v>44211</v>
      </c>
    </row>
    <row r="14" spans="1:11" x14ac:dyDescent="0.25">
      <c r="A14" s="8">
        <v>2020</v>
      </c>
      <c r="B14" s="6">
        <v>44013</v>
      </c>
      <c r="C14" s="6">
        <v>44104</v>
      </c>
      <c r="D14" s="2" t="s">
        <v>41</v>
      </c>
      <c r="E14" s="4" t="s">
        <v>65</v>
      </c>
      <c r="F14" s="4" t="s">
        <v>72</v>
      </c>
      <c r="G14" s="2" t="s">
        <v>81</v>
      </c>
      <c r="H14" s="3" t="s">
        <v>47</v>
      </c>
      <c r="I14" s="5">
        <v>44211</v>
      </c>
      <c r="J14" s="5">
        <v>44211</v>
      </c>
    </row>
    <row r="15" spans="1:11" x14ac:dyDescent="0.25">
      <c r="A15" s="8">
        <v>2020</v>
      </c>
      <c r="B15" s="6">
        <f t="shared" ref="B15" si="5">B14</f>
        <v>44013</v>
      </c>
      <c r="C15" s="6">
        <f t="shared" ref="C15" si="6">C14</f>
        <v>44104</v>
      </c>
      <c r="D15" s="2" t="s">
        <v>42</v>
      </c>
      <c r="E15" s="4" t="s">
        <v>65</v>
      </c>
      <c r="F15" s="4" t="s">
        <v>69</v>
      </c>
      <c r="G15" s="2" t="s">
        <v>82</v>
      </c>
      <c r="H15" s="3" t="s">
        <v>47</v>
      </c>
      <c r="I15" s="5">
        <v>44211</v>
      </c>
      <c r="J15" s="5">
        <v>44211</v>
      </c>
    </row>
    <row r="16" spans="1:11" x14ac:dyDescent="0.25">
      <c r="A16" s="8">
        <v>2020</v>
      </c>
      <c r="B16" s="6">
        <f t="shared" ref="B16:C16" si="7">B14</f>
        <v>44013</v>
      </c>
      <c r="C16" s="6">
        <f t="shared" si="7"/>
        <v>44104</v>
      </c>
      <c r="D16" s="2" t="s">
        <v>43</v>
      </c>
      <c r="E16" s="4" t="s">
        <v>65</v>
      </c>
      <c r="F16" s="4" t="s">
        <v>73</v>
      </c>
      <c r="G16" s="2" t="s">
        <v>83</v>
      </c>
      <c r="H16" s="3" t="s">
        <v>47</v>
      </c>
      <c r="I16" s="5">
        <v>44211</v>
      </c>
      <c r="J16" s="5">
        <v>44211</v>
      </c>
    </row>
    <row r="17" spans="1:10" x14ac:dyDescent="0.25">
      <c r="A17" s="8">
        <v>2020</v>
      </c>
      <c r="B17" s="6">
        <v>44013</v>
      </c>
      <c r="C17" s="6">
        <v>44104</v>
      </c>
      <c r="D17" s="2" t="s">
        <v>44</v>
      </c>
      <c r="E17" s="4" t="s">
        <v>65</v>
      </c>
      <c r="F17" s="4" t="s">
        <v>69</v>
      </c>
      <c r="G17" s="2" t="s">
        <v>84</v>
      </c>
      <c r="H17" s="3" t="s">
        <v>47</v>
      </c>
      <c r="I17" s="5">
        <v>44211</v>
      </c>
      <c r="J17" s="5">
        <v>44211</v>
      </c>
    </row>
    <row r="18" spans="1:10" x14ac:dyDescent="0.25">
      <c r="A18" s="8">
        <v>2020</v>
      </c>
      <c r="B18" s="6">
        <f t="shared" ref="B18" si="8">B17</f>
        <v>44013</v>
      </c>
      <c r="C18" s="6">
        <f t="shared" ref="C18" si="9">C17</f>
        <v>44104</v>
      </c>
      <c r="D18" s="2" t="s">
        <v>45</v>
      </c>
      <c r="E18" s="4" t="s">
        <v>65</v>
      </c>
      <c r="F18" s="4" t="s">
        <v>69</v>
      </c>
      <c r="G18" s="2" t="s">
        <v>85</v>
      </c>
      <c r="H18" s="3" t="s">
        <v>47</v>
      </c>
      <c r="I18" s="5">
        <v>44211</v>
      </c>
      <c r="J18" s="5">
        <v>44211</v>
      </c>
    </row>
    <row r="19" spans="1:10" x14ac:dyDescent="0.25">
      <c r="A19" s="8">
        <v>2020</v>
      </c>
      <c r="B19" s="6">
        <f t="shared" ref="B19:C19" si="10">B17</f>
        <v>44013</v>
      </c>
      <c r="C19" s="6">
        <f t="shared" si="10"/>
        <v>44104</v>
      </c>
      <c r="D19" s="2" t="s">
        <v>46</v>
      </c>
      <c r="E19" s="4" t="s">
        <v>65</v>
      </c>
      <c r="F19" s="4" t="s">
        <v>69</v>
      </c>
      <c r="G19" s="2" t="s">
        <v>86</v>
      </c>
      <c r="H19" s="3" t="s">
        <v>47</v>
      </c>
      <c r="I19" s="5">
        <v>44211</v>
      </c>
      <c r="J19" s="5">
        <v>44211</v>
      </c>
    </row>
    <row r="20" spans="1:10" x14ac:dyDescent="0.25">
      <c r="A20" s="8">
        <v>2020</v>
      </c>
      <c r="B20" s="6">
        <v>44013</v>
      </c>
      <c r="C20" s="6">
        <v>44104</v>
      </c>
      <c r="D20" s="2" t="s">
        <v>47</v>
      </c>
      <c r="E20" s="4" t="s">
        <v>65</v>
      </c>
      <c r="F20" s="4" t="s">
        <v>69</v>
      </c>
      <c r="G20" s="2" t="s">
        <v>87</v>
      </c>
      <c r="H20" s="3" t="s">
        <v>47</v>
      </c>
      <c r="I20" s="5">
        <v>44211</v>
      </c>
      <c r="J20" s="5">
        <v>44211</v>
      </c>
    </row>
    <row r="21" spans="1:10" x14ac:dyDescent="0.25">
      <c r="A21" s="8">
        <v>2020</v>
      </c>
      <c r="B21" s="6">
        <f t="shared" ref="B21" si="11">B20</f>
        <v>44013</v>
      </c>
      <c r="C21" s="6">
        <f t="shared" ref="C21" si="12">C20</f>
        <v>44104</v>
      </c>
      <c r="D21" s="2" t="s">
        <v>48</v>
      </c>
      <c r="E21" s="4" t="s">
        <v>65</v>
      </c>
      <c r="F21" s="4" t="s">
        <v>69</v>
      </c>
      <c r="G21" s="2" t="s">
        <v>88</v>
      </c>
      <c r="H21" s="3" t="s">
        <v>47</v>
      </c>
      <c r="I21" s="5">
        <v>44211</v>
      </c>
      <c r="J21" s="5">
        <v>44211</v>
      </c>
    </row>
    <row r="22" spans="1:10" x14ac:dyDescent="0.25">
      <c r="A22" s="8">
        <v>2020</v>
      </c>
      <c r="B22" s="6">
        <f t="shared" ref="B22:C22" si="13">B20</f>
        <v>44013</v>
      </c>
      <c r="C22" s="6">
        <f t="shared" si="13"/>
        <v>44104</v>
      </c>
      <c r="D22" s="2" t="s">
        <v>49</v>
      </c>
      <c r="E22" s="4" t="s">
        <v>65</v>
      </c>
      <c r="F22" s="4" t="s">
        <v>69</v>
      </c>
      <c r="G22" s="2" t="s">
        <v>89</v>
      </c>
      <c r="H22" s="3" t="s">
        <v>47</v>
      </c>
      <c r="I22" s="5">
        <v>44211</v>
      </c>
      <c r="J22" s="5">
        <v>44211</v>
      </c>
    </row>
    <row r="23" spans="1:10" x14ac:dyDescent="0.25">
      <c r="A23" s="8">
        <v>2020</v>
      </c>
      <c r="B23" s="6">
        <v>44013</v>
      </c>
      <c r="C23" s="6">
        <v>44104</v>
      </c>
      <c r="D23" s="2" t="s">
        <v>50</v>
      </c>
      <c r="E23" s="4" t="s">
        <v>65</v>
      </c>
      <c r="F23" s="4" t="s">
        <v>69</v>
      </c>
      <c r="G23" s="2" t="s">
        <v>90</v>
      </c>
      <c r="H23" s="3" t="s">
        <v>47</v>
      </c>
      <c r="I23" s="5">
        <v>44211</v>
      </c>
      <c r="J23" s="5">
        <v>44211</v>
      </c>
    </row>
    <row r="24" spans="1:10" x14ac:dyDescent="0.25">
      <c r="A24" s="8">
        <v>2020</v>
      </c>
      <c r="B24" s="6">
        <f t="shared" ref="B24" si="14">B23</f>
        <v>44013</v>
      </c>
      <c r="C24" s="6">
        <f t="shared" ref="C24" si="15">C23</f>
        <v>44104</v>
      </c>
      <c r="D24" s="2" t="s">
        <v>51</v>
      </c>
      <c r="E24" s="4" t="s">
        <v>65</v>
      </c>
      <c r="F24" s="4" t="s">
        <v>69</v>
      </c>
      <c r="G24" s="2" t="s">
        <v>91</v>
      </c>
      <c r="H24" s="3" t="s">
        <v>47</v>
      </c>
      <c r="I24" s="5">
        <v>44211</v>
      </c>
      <c r="J24" s="5">
        <v>44211</v>
      </c>
    </row>
    <row r="25" spans="1:10" x14ac:dyDescent="0.25">
      <c r="A25" s="8">
        <v>2020</v>
      </c>
      <c r="B25" s="6">
        <f t="shared" ref="B25:C25" si="16">B23</f>
        <v>44013</v>
      </c>
      <c r="C25" s="6">
        <f t="shared" si="16"/>
        <v>44104</v>
      </c>
      <c r="D25" s="2" t="s">
        <v>52</v>
      </c>
      <c r="E25" s="4" t="s">
        <v>65</v>
      </c>
      <c r="F25" s="4" t="s">
        <v>69</v>
      </c>
      <c r="G25" s="2" t="s">
        <v>92</v>
      </c>
      <c r="H25" s="3" t="s">
        <v>47</v>
      </c>
      <c r="I25" s="5">
        <v>44211</v>
      </c>
      <c r="J25" s="5">
        <v>44211</v>
      </c>
    </row>
    <row r="26" spans="1:10" x14ac:dyDescent="0.25">
      <c r="A26" s="8">
        <v>2020</v>
      </c>
      <c r="B26" s="6">
        <v>44013</v>
      </c>
      <c r="C26" s="6">
        <v>44104</v>
      </c>
      <c r="D26" s="2" t="s">
        <v>119</v>
      </c>
      <c r="E26" s="4" t="s">
        <v>65</v>
      </c>
      <c r="F26" s="4" t="s">
        <v>69</v>
      </c>
      <c r="G26" s="2" t="s">
        <v>93</v>
      </c>
      <c r="H26" s="3" t="s">
        <v>47</v>
      </c>
      <c r="I26" s="5">
        <v>44211</v>
      </c>
      <c r="J26" s="5">
        <v>44211</v>
      </c>
    </row>
    <row r="27" spans="1:10" x14ac:dyDescent="0.25">
      <c r="A27" s="8">
        <v>2020</v>
      </c>
      <c r="B27" s="6">
        <f t="shared" ref="B27" si="17">B26</f>
        <v>44013</v>
      </c>
      <c r="C27" s="6">
        <f t="shared" ref="C27" si="18">C26</f>
        <v>44104</v>
      </c>
      <c r="D27" s="2" t="s">
        <v>53</v>
      </c>
      <c r="E27" s="4" t="s">
        <v>65</v>
      </c>
      <c r="F27" s="4" t="s">
        <v>69</v>
      </c>
      <c r="G27" s="2" t="s">
        <v>94</v>
      </c>
      <c r="H27" s="3" t="s">
        <v>47</v>
      </c>
      <c r="I27" s="5">
        <v>44211</v>
      </c>
      <c r="J27" s="5">
        <v>44211</v>
      </c>
    </row>
    <row r="28" spans="1:10" x14ac:dyDescent="0.25">
      <c r="A28" s="8">
        <v>2020</v>
      </c>
      <c r="B28" s="6">
        <f t="shared" ref="B28:C28" si="19">B26</f>
        <v>44013</v>
      </c>
      <c r="C28" s="6">
        <f t="shared" si="19"/>
        <v>44104</v>
      </c>
      <c r="D28" s="2" t="s">
        <v>54</v>
      </c>
      <c r="E28" s="4" t="s">
        <v>65</v>
      </c>
      <c r="F28" s="4" t="s">
        <v>69</v>
      </c>
      <c r="G28" s="2" t="s">
        <v>95</v>
      </c>
      <c r="H28" s="3" t="s">
        <v>47</v>
      </c>
      <c r="I28" s="5">
        <v>44211</v>
      </c>
      <c r="J28" s="5">
        <v>44211</v>
      </c>
    </row>
    <row r="29" spans="1:10" x14ac:dyDescent="0.25">
      <c r="A29" s="8">
        <v>2020</v>
      </c>
      <c r="B29" s="6">
        <v>44013</v>
      </c>
      <c r="C29" s="6">
        <v>44104</v>
      </c>
      <c r="D29" s="2" t="s">
        <v>55</v>
      </c>
      <c r="E29" s="4" t="s">
        <v>65</v>
      </c>
      <c r="F29" s="4" t="s">
        <v>69</v>
      </c>
      <c r="G29" s="2" t="s">
        <v>96</v>
      </c>
      <c r="H29" s="3" t="s">
        <v>47</v>
      </c>
      <c r="I29" s="5">
        <v>44211</v>
      </c>
      <c r="J29" s="5">
        <v>44211</v>
      </c>
    </row>
    <row r="30" spans="1:10" x14ac:dyDescent="0.25">
      <c r="A30" s="8">
        <v>2020</v>
      </c>
      <c r="B30" s="6">
        <f t="shared" ref="B30" si="20">B29</f>
        <v>44013</v>
      </c>
      <c r="C30" s="6">
        <f t="shared" ref="C30" si="21">C29</f>
        <v>44104</v>
      </c>
      <c r="D30" s="2" t="s">
        <v>56</v>
      </c>
      <c r="E30" s="4" t="s">
        <v>65</v>
      </c>
      <c r="F30" s="4" t="s">
        <v>74</v>
      </c>
      <c r="G30" s="2" t="s">
        <v>97</v>
      </c>
      <c r="H30" s="3" t="s">
        <v>47</v>
      </c>
      <c r="I30" s="5">
        <v>44211</v>
      </c>
      <c r="J30" s="5">
        <v>44211</v>
      </c>
    </row>
    <row r="31" spans="1:10" x14ac:dyDescent="0.25">
      <c r="A31" s="8">
        <v>2020</v>
      </c>
      <c r="B31" s="6">
        <f t="shared" ref="B31:C31" si="22">B29</f>
        <v>44013</v>
      </c>
      <c r="C31" s="6">
        <f t="shared" si="22"/>
        <v>44104</v>
      </c>
      <c r="D31" s="2" t="s">
        <v>57</v>
      </c>
      <c r="E31" s="4" t="s">
        <v>65</v>
      </c>
      <c r="F31" s="4" t="s">
        <v>75</v>
      </c>
      <c r="G31" s="2" t="s">
        <v>98</v>
      </c>
      <c r="H31" s="3" t="s">
        <v>47</v>
      </c>
      <c r="I31" s="5">
        <v>44211</v>
      </c>
      <c r="J31" s="5">
        <v>44211</v>
      </c>
    </row>
    <row r="32" spans="1:10" x14ac:dyDescent="0.25">
      <c r="A32" s="8">
        <v>2020</v>
      </c>
      <c r="B32" s="6">
        <v>44013</v>
      </c>
      <c r="C32" s="6">
        <v>44104</v>
      </c>
      <c r="D32" s="2" t="s">
        <v>58</v>
      </c>
      <c r="E32" s="4" t="s">
        <v>65</v>
      </c>
      <c r="F32" s="4" t="s">
        <v>69</v>
      </c>
      <c r="G32" s="2" t="s">
        <v>99</v>
      </c>
      <c r="H32" s="3" t="s">
        <v>47</v>
      </c>
      <c r="I32" s="5">
        <v>44211</v>
      </c>
      <c r="J32" s="5">
        <v>44211</v>
      </c>
    </row>
    <row r="33" spans="1:15" x14ac:dyDescent="0.25">
      <c r="A33" s="8">
        <v>2020</v>
      </c>
      <c r="B33" s="6">
        <f t="shared" ref="B33" si="23">B32</f>
        <v>44013</v>
      </c>
      <c r="C33" s="6">
        <f t="shared" ref="C33" si="24">C32</f>
        <v>44104</v>
      </c>
      <c r="D33" s="2" t="s">
        <v>59</v>
      </c>
      <c r="E33" s="4" t="s">
        <v>65</v>
      </c>
      <c r="F33" s="4" t="s">
        <v>69</v>
      </c>
      <c r="G33" s="2" t="s">
        <v>101</v>
      </c>
      <c r="H33" s="3" t="s">
        <v>47</v>
      </c>
      <c r="I33" s="5">
        <v>44211</v>
      </c>
      <c r="J33" s="5">
        <v>44211</v>
      </c>
    </row>
    <row r="34" spans="1:15" x14ac:dyDescent="0.25">
      <c r="A34" s="8">
        <v>2020</v>
      </c>
      <c r="B34" s="6">
        <f t="shared" ref="B34:C34" si="25">B32</f>
        <v>44013</v>
      </c>
      <c r="C34" s="6">
        <f t="shared" si="25"/>
        <v>44104</v>
      </c>
      <c r="D34" s="2" t="s">
        <v>60</v>
      </c>
      <c r="E34" s="4" t="s">
        <v>65</v>
      </c>
      <c r="F34" s="4" t="s">
        <v>69</v>
      </c>
      <c r="G34" s="2" t="s">
        <v>102</v>
      </c>
      <c r="H34" s="3" t="s">
        <v>47</v>
      </c>
      <c r="I34" s="5">
        <v>44211</v>
      </c>
      <c r="J34" s="5">
        <v>44211</v>
      </c>
    </row>
    <row r="35" spans="1:15" x14ac:dyDescent="0.25">
      <c r="A35" s="8">
        <v>2020</v>
      </c>
      <c r="B35" s="6">
        <v>44013</v>
      </c>
      <c r="C35" s="6">
        <v>44104</v>
      </c>
      <c r="D35" s="2" t="s">
        <v>61</v>
      </c>
      <c r="E35" s="4" t="s">
        <v>65</v>
      </c>
      <c r="F35" s="4" t="s">
        <v>69</v>
      </c>
      <c r="G35" s="2" t="s">
        <v>103</v>
      </c>
      <c r="H35" s="3" t="s">
        <v>47</v>
      </c>
      <c r="I35" s="5">
        <v>44211</v>
      </c>
      <c r="J35" s="5">
        <v>44211</v>
      </c>
    </row>
    <row r="36" spans="1:15" s="13" customFormat="1" x14ac:dyDescent="0.25">
      <c r="A36" s="13">
        <v>2020</v>
      </c>
      <c r="B36" s="6">
        <f t="shared" ref="B36" si="26">B35</f>
        <v>44013</v>
      </c>
      <c r="C36" s="6">
        <f t="shared" ref="C36" si="27">C35</f>
        <v>44104</v>
      </c>
      <c r="D36" s="2" t="s">
        <v>117</v>
      </c>
      <c r="E36" s="4" t="s">
        <v>65</v>
      </c>
      <c r="F36" s="4" t="s">
        <v>69</v>
      </c>
      <c r="G36" s="2" t="s">
        <v>118</v>
      </c>
      <c r="H36" s="3" t="s">
        <v>47</v>
      </c>
      <c r="I36" s="5">
        <v>44211</v>
      </c>
      <c r="J36" s="5">
        <v>44211</v>
      </c>
    </row>
    <row r="37" spans="1:15" x14ac:dyDescent="0.25">
      <c r="A37" s="8">
        <v>2020</v>
      </c>
      <c r="B37" s="6">
        <f t="shared" ref="B37:C37" si="28">B35</f>
        <v>44013</v>
      </c>
      <c r="C37" s="6">
        <f t="shared" si="28"/>
        <v>44104</v>
      </c>
      <c r="D37" s="2" t="s">
        <v>62</v>
      </c>
      <c r="E37" s="4" t="s">
        <v>65</v>
      </c>
      <c r="F37" s="4" t="s">
        <v>69</v>
      </c>
      <c r="G37" s="2" t="s">
        <v>104</v>
      </c>
      <c r="H37" s="3" t="s">
        <v>47</v>
      </c>
      <c r="I37" s="5">
        <v>44211</v>
      </c>
      <c r="J37" s="5">
        <v>44211</v>
      </c>
    </row>
    <row r="38" spans="1:15" x14ac:dyDescent="0.25">
      <c r="A38" s="8">
        <v>2020</v>
      </c>
      <c r="B38" s="6">
        <v>44013</v>
      </c>
      <c r="C38" s="6">
        <v>44104</v>
      </c>
      <c r="D38" s="2" t="s">
        <v>63</v>
      </c>
      <c r="E38" s="4" t="s">
        <v>65</v>
      </c>
      <c r="F38" s="4" t="s">
        <v>69</v>
      </c>
      <c r="G38" s="2" t="s">
        <v>105</v>
      </c>
      <c r="H38" s="3" t="s">
        <v>47</v>
      </c>
      <c r="I38" s="5">
        <v>44211</v>
      </c>
      <c r="J38" s="5">
        <v>44211</v>
      </c>
    </row>
    <row r="39" spans="1:15" x14ac:dyDescent="0.25">
      <c r="A39" s="8">
        <v>2020</v>
      </c>
      <c r="B39" s="6">
        <f t="shared" ref="B39" si="29">B38</f>
        <v>44013</v>
      </c>
      <c r="C39" s="6">
        <f t="shared" ref="C39" si="30">C38</f>
        <v>44104</v>
      </c>
      <c r="D39" s="2" t="s">
        <v>64</v>
      </c>
      <c r="E39" s="4" t="s">
        <v>65</v>
      </c>
      <c r="F39" s="4" t="s">
        <v>69</v>
      </c>
      <c r="G39" s="2" t="s">
        <v>106</v>
      </c>
      <c r="H39" s="3" t="s">
        <v>47</v>
      </c>
      <c r="I39" s="5">
        <v>44211</v>
      </c>
      <c r="J39" s="5">
        <v>44211</v>
      </c>
    </row>
    <row r="40" spans="1:15" x14ac:dyDescent="0.25">
      <c r="A40" s="8">
        <v>2020</v>
      </c>
      <c r="B40" s="6">
        <f t="shared" ref="B40:C40" si="31">B38</f>
        <v>44013</v>
      </c>
      <c r="C40" s="6">
        <f t="shared" si="31"/>
        <v>44104</v>
      </c>
      <c r="D40" s="2" t="s">
        <v>107</v>
      </c>
      <c r="E40" s="4" t="s">
        <v>65</v>
      </c>
      <c r="F40" s="4" t="s">
        <v>69</v>
      </c>
      <c r="G40" s="2" t="s">
        <v>100</v>
      </c>
      <c r="H40" s="3" t="s">
        <v>47</v>
      </c>
      <c r="I40" s="5">
        <v>44211</v>
      </c>
      <c r="J40" s="5">
        <v>44211</v>
      </c>
    </row>
    <row r="41" spans="1:15" s="7" customFormat="1" x14ac:dyDescent="0.25">
      <c r="A41" s="8">
        <v>2020</v>
      </c>
      <c r="B41" s="6">
        <v>44013</v>
      </c>
      <c r="C41" s="6">
        <v>44104</v>
      </c>
      <c r="D41" s="4" t="s">
        <v>108</v>
      </c>
      <c r="E41" s="4" t="s">
        <v>65</v>
      </c>
      <c r="F41" s="4" t="s">
        <v>69</v>
      </c>
      <c r="G41" s="2" t="s">
        <v>109</v>
      </c>
      <c r="H41" s="3" t="s">
        <v>47</v>
      </c>
      <c r="I41" s="5">
        <v>44211</v>
      </c>
      <c r="J41" s="5">
        <v>44211</v>
      </c>
      <c r="M41" s="4"/>
      <c r="N41" s="6"/>
      <c r="O41" s="6"/>
    </row>
    <row r="42" spans="1:15" x14ac:dyDescent="0.25">
      <c r="A42" s="8">
        <v>2020</v>
      </c>
      <c r="B42" s="6">
        <f t="shared" ref="B42" si="32">B41</f>
        <v>44013</v>
      </c>
      <c r="C42" s="6">
        <f t="shared" ref="C42" si="33">C41</f>
        <v>44104</v>
      </c>
      <c r="D42" s="4" t="s">
        <v>110</v>
      </c>
      <c r="E42" s="4" t="s">
        <v>65</v>
      </c>
      <c r="F42" s="4" t="s">
        <v>69</v>
      </c>
      <c r="G42" s="2" t="s">
        <v>111</v>
      </c>
      <c r="H42" s="3" t="s">
        <v>47</v>
      </c>
      <c r="I42" s="5">
        <v>44211</v>
      </c>
      <c r="J42" s="5">
        <v>44211</v>
      </c>
    </row>
    <row r="43" spans="1:15" s="10" customFormat="1" x14ac:dyDescent="0.25">
      <c r="A43" s="10">
        <v>2020</v>
      </c>
      <c r="B43" s="6">
        <f t="shared" ref="B43:C43" si="34">B41</f>
        <v>44013</v>
      </c>
      <c r="C43" s="6">
        <f t="shared" si="34"/>
        <v>44104</v>
      </c>
      <c r="D43" s="10" t="s">
        <v>115</v>
      </c>
      <c r="E43" s="4" t="s">
        <v>65</v>
      </c>
      <c r="F43" s="4" t="s">
        <v>72</v>
      </c>
      <c r="G43" s="2" t="s">
        <v>81</v>
      </c>
      <c r="H43" s="3" t="s">
        <v>47</v>
      </c>
      <c r="I43" s="5">
        <v>44211</v>
      </c>
      <c r="J43" s="5">
        <v>44211</v>
      </c>
    </row>
    <row r="44" spans="1:15" x14ac:dyDescent="0.25">
      <c r="A44" s="8">
        <v>2020</v>
      </c>
      <c r="B44" s="6">
        <v>44013</v>
      </c>
      <c r="C44" s="6">
        <v>44104</v>
      </c>
      <c r="D44" s="8" t="s">
        <v>114</v>
      </c>
      <c r="E44" s="4" t="s">
        <v>65</v>
      </c>
      <c r="F44" s="4" t="s">
        <v>72</v>
      </c>
      <c r="G44" s="2" t="s">
        <v>81</v>
      </c>
      <c r="H44" s="3" t="s">
        <v>47</v>
      </c>
      <c r="I44" s="5">
        <v>44211</v>
      </c>
      <c r="J44" s="5">
        <v>44211</v>
      </c>
    </row>
    <row r="45" spans="1:15" x14ac:dyDescent="0.25">
      <c r="A45" s="9">
        <v>2020</v>
      </c>
      <c r="B45" s="6">
        <f t="shared" ref="B45" si="35">B44</f>
        <v>44013</v>
      </c>
      <c r="C45" s="6">
        <f t="shared" ref="C45" si="36">C44</f>
        <v>44104</v>
      </c>
      <c r="D45" s="2" t="s">
        <v>112</v>
      </c>
      <c r="E45" s="4" t="s">
        <v>65</v>
      </c>
      <c r="F45" s="4" t="s">
        <v>72</v>
      </c>
      <c r="G45" s="11" t="s">
        <v>113</v>
      </c>
      <c r="H45" s="3" t="s">
        <v>47</v>
      </c>
      <c r="I45" s="5">
        <v>44211</v>
      </c>
      <c r="J45" s="5">
        <v>44211</v>
      </c>
    </row>
    <row r="46" spans="1:15" x14ac:dyDescent="0.25">
      <c r="A46" s="12">
        <v>2020</v>
      </c>
      <c r="B46" s="6">
        <f t="shared" ref="B46:C46" si="37">B44</f>
        <v>44013</v>
      </c>
      <c r="C46" s="6">
        <f t="shared" si="37"/>
        <v>44104</v>
      </c>
      <c r="D46" s="2" t="s">
        <v>116</v>
      </c>
      <c r="E46" s="4" t="s">
        <v>65</v>
      </c>
      <c r="F46" s="4" t="s">
        <v>69</v>
      </c>
      <c r="G46" s="2" t="s">
        <v>111</v>
      </c>
      <c r="H46" s="3" t="s">
        <v>47</v>
      </c>
      <c r="I46" s="5">
        <v>44211</v>
      </c>
      <c r="J46" s="5">
        <v>44211</v>
      </c>
    </row>
    <row r="47" spans="1:15" x14ac:dyDescent="0.25">
      <c r="I47" s="5"/>
      <c r="J47" s="5"/>
    </row>
    <row r="48" spans="1:15" x14ac:dyDescent="0.25">
      <c r="I48" s="5"/>
      <c r="J48" s="5"/>
    </row>
  </sheetData>
  <mergeCells count="7">
    <mergeCell ref="A6:K6"/>
    <mergeCell ref="A2:C2"/>
    <mergeCell ref="D2:F2"/>
    <mergeCell ref="G2:I2"/>
    <mergeCell ref="A3:C3"/>
    <mergeCell ref="D3:F3"/>
    <mergeCell ref="G3:I3"/>
  </mergeCells>
  <hyperlinks>
    <hyperlink ref="G45" r:id="rId1" display="http://go.vlex.com/vid/647165469?fbt=webapp_preview"/>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cp:lastModifiedBy>
  <dcterms:created xsi:type="dcterms:W3CDTF">2020-01-08T15:46:20Z</dcterms:created>
  <dcterms:modified xsi:type="dcterms:W3CDTF">2021-01-13T18:04:52Z</dcterms:modified>
</cp:coreProperties>
</file>