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<sst xmlns="http://schemas.openxmlformats.org/spreadsheetml/2006/main" count="70" uniqueCount="33">
  <si>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</si>
  <si>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</si>
  <si>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</si>
  <si>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</si>
  <si>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</si>
  <si>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</si>
  <si>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</si>
  <si>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</si>
  <si>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</si>
  <si>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</si>
  <si>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</si>
  <si>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</si>
  <si>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</si>
  <si>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</si>
  <si>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</si>
  <si>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</si>
  <si>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</si>
  <si>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</si>
  <si>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</si>
  <si>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</si>
  <si>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</si>
  <si>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</si>
  <si>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2018</t>
  </si>
  <si>
    <t>MUNICIPIO DE VILLA GARCÍA</t>
  </si>
  <si>
    <t>Del 1 de Enero al 31 de Diciembre de 2018</t>
  </si>
  <si>
    <t>Peso</t>
  </si>
  <si>
    <t>México</t>
  </si>
  <si>
    <t>PROFR. BÁRBARO FLORES LOZANO</t>
  </si>
  <si>
    <t>PRESIDENTE MUNICIPAL</t>
  </si>
  <si>
    <t>PROFA. BRENDA SUSANA SALAS OJEDA</t>
  </si>
  <si>
    <t>SINDICO MUNICIPAL</t>
  </si>
  <si>
    <t>L.A.F.DANIEL ALEJANDRO VERDEJA SANTOS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</si>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</sst>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44" fillId="35" borderId="0" xfId="0" applyFont="1" applyFill="1" applyAlignment="1">
      <alignment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5"/>
      <c r="D7" s="65"/>
      <c r="E7" s="65"/>
      <c r="F7" s="65"/>
      <c r="G7" s="65"/>
      <c r="H7" s="65"/>
      <c r="I7" s="65"/>
      <c r="J7" s="65"/>
      <c r="K7" s="65"/>
    </row>
    <row r="8" spans="2:11" ht="9" customHeight="1">
      <c r="B8" s="3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45"/>
      <c r="C9" s="66" t="s">
        <v>2</v>
      </c>
      <c r="D9" s="66"/>
      <c r="E9" s="6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5"/>
      <c r="D10" s="65"/>
      <c r="E10" s="65"/>
      <c r="F10" s="65"/>
      <c r="G10" s="65"/>
      <c r="H10" s="65"/>
      <c r="I10" s="65"/>
      <c r="J10" s="65"/>
      <c r="K10" s="67"/>
    </row>
    <row r="11" spans="2:11" ht="7.5" customHeight="1">
      <c r="B11" s="5"/>
      <c r="C11" s="63"/>
      <c r="D11" s="63"/>
      <c r="E11" s="63"/>
      <c r="F11" s="63"/>
      <c r="G11" s="63"/>
      <c r="H11" s="63"/>
      <c r="I11" s="63"/>
      <c r="J11" s="63"/>
      <c r="K11" s="64"/>
    </row>
    <row r="12" spans="2:11" ht="15">
      <c r="B12" s="5"/>
      <c r="C12" s="70" t="s">
        <v>7</v>
      </c>
      <c r="D12" s="70"/>
      <c r="E12" s="70"/>
      <c r="F12" s="6"/>
      <c r="G12" s="6"/>
      <c r="H12" s="6"/>
      <c r="I12" s="6"/>
      <c r="J12" s="6"/>
      <c r="K12" s="7"/>
    </row>
    <row r="13" spans="2:11" ht="15">
      <c r="B13" s="8"/>
      <c r="C13" s="71" t="s">
        <v>8</v>
      </c>
      <c r="D13" s="71"/>
      <c r="E13" s="71"/>
      <c r="F13" s="9"/>
      <c r="G13" s="9"/>
      <c r="H13" s="9"/>
      <c r="I13" s="9"/>
      <c r="J13" s="9"/>
      <c r="K13" s="10"/>
    </row>
    <row r="14" spans="2:11" ht="15">
      <c r="B14" s="8"/>
      <c r="C14" s="70" t="s">
        <v>9</v>
      </c>
      <c r="D14" s="70"/>
      <c r="E14" s="7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2" t="s">
        <v>10</v>
      </c>
      <c r="E15" s="62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2" t="s">
        <v>11</v>
      </c>
      <c r="E16" s="62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2" t="s">
        <v>12</v>
      </c>
      <c r="E17" s="62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0" t="s">
        <v>13</v>
      </c>
      <c r="D19" s="70"/>
      <c r="E19" s="7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2" t="s">
        <v>14</v>
      </c>
      <c r="E20" s="62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2" t="s">
        <v>15</v>
      </c>
      <c r="E21" s="62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2" t="s">
        <v>11</v>
      </c>
      <c r="E22" s="62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2" t="s">
        <v>12</v>
      </c>
      <c r="E23" s="62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9" t="s">
        <v>16</v>
      </c>
      <c r="D25" s="69"/>
      <c r="E25" s="6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1" t="s">
        <v>17</v>
      </c>
      <c r="D27" s="71"/>
      <c r="E27" s="71"/>
      <c r="F27" s="9"/>
      <c r="G27" s="23"/>
      <c r="H27" s="23"/>
      <c r="I27" s="24"/>
      <c r="J27" s="24"/>
      <c r="K27" s="13"/>
    </row>
    <row r="28" spans="2:11" ht="15">
      <c r="B28" s="8"/>
      <c r="C28" s="70" t="s">
        <v>9</v>
      </c>
      <c r="D28" s="70"/>
      <c r="E28" s="70"/>
      <c r="F28" s="9"/>
      <c r="G28" s="11"/>
      <c r="H28" s="11"/>
      <c r="I28" s="12">
        <f>SUM(I29:I31)</f>
        <v>25493.45</v>
      </c>
      <c r="J28" s="12">
        <f>SUM(J29:J31)</f>
        <v>0</v>
      </c>
      <c r="K28" s="13"/>
    </row>
    <row r="29" spans="2:11" ht="15">
      <c r="B29" s="14"/>
      <c r="C29" s="15"/>
      <c r="D29" s="62" t="s">
        <v>10</v>
      </c>
      <c r="E29" s="62"/>
      <c r="F29" s="9"/>
      <c r="G29" s="16" t="s">
        <v>25</v>
      </c>
      <c r="H29" s="16" t="s">
        <v>26</v>
      </c>
      <c r="I29" s="17">
        <v>25493.45</v>
      </c>
      <c r="J29" s="17">
        <v>0</v>
      </c>
      <c r="K29" s="18"/>
    </row>
    <row r="30" spans="2:11" ht="15">
      <c r="B30" s="14"/>
      <c r="C30" s="2"/>
      <c r="D30" s="62" t="s">
        <v>11</v>
      </c>
      <c r="E30" s="62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2" t="s">
        <v>12</v>
      </c>
      <c r="E31" s="62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0" t="s">
        <v>13</v>
      </c>
      <c r="D33" s="70"/>
      <c r="E33" s="7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2" t="s">
        <v>14</v>
      </c>
      <c r="E34" s="62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2" t="s">
        <v>15</v>
      </c>
      <c r="E35" s="62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2" t="s">
        <v>11</v>
      </c>
      <c r="E36" s="62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2" t="s">
        <v>12</v>
      </c>
      <c r="E37" s="6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9" t="s">
        <v>18</v>
      </c>
      <c r="D39" s="69"/>
      <c r="E39" s="69"/>
      <c r="F39" s="26"/>
      <c r="G39" s="32"/>
      <c r="H39" s="32"/>
      <c r="I39" s="28">
        <f>I28+I33</f>
        <v>25493.45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0" t="s">
        <v>19</v>
      </c>
      <c r="D41" s="70"/>
      <c r="E41" s="70"/>
      <c r="F41" s="9"/>
      <c r="G41" s="16" t="s">
        <v>25</v>
      </c>
      <c r="H41" s="16" t="s">
        <v>26</v>
      </c>
      <c r="I41" s="33">
        <v>17711591.37</v>
      </c>
      <c r="J41" s="33">
        <v>21775656.89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3" t="s">
        <v>20</v>
      </c>
      <c r="D43" s="73"/>
      <c r="E43" s="73"/>
      <c r="F43" s="35"/>
      <c r="G43" s="36"/>
      <c r="H43" s="36"/>
      <c r="I43" s="37">
        <f>I41+I39+I25</f>
        <v>17737084.82</v>
      </c>
      <c r="J43" s="37">
        <f>J41+J39+J25</f>
        <v>21775656.89</v>
      </c>
      <c r="K43" s="38"/>
    </row>
    <row r="44" spans="3:11" ht="9" customHeight="1">
      <c r="C44" s="71"/>
      <c r="D44" s="71"/>
      <c r="E44" s="71"/>
      <c r="F44" s="71"/>
      <c r="G44" s="71"/>
      <c r="H44" s="71"/>
      <c r="I44" s="71"/>
      <c r="J44" s="71"/>
      <c r="K44" s="71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2" t="s">
        <v>21</v>
      </c>
      <c r="D46" s="62"/>
      <c r="E46" s="62"/>
      <c r="F46" s="62"/>
      <c r="G46" s="62"/>
      <c r="H46" s="62"/>
      <c r="I46" s="62"/>
      <c r="J46" s="62"/>
      <c r="K46" s="62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4"/>
      <c r="E48" s="74"/>
      <c r="F48" s="43"/>
      <c r="G48" s="1"/>
      <c r="H48" s="75"/>
      <c r="I48" s="75"/>
      <c r="J48" s="43"/>
      <c r="K48" s="43"/>
    </row>
    <row r="49" spans="2:11" ht="15" customHeight="1">
      <c r="B49" s="1"/>
      <c r="C49" s="24"/>
      <c r="D49" s="76" t="s">
        <v>27</v>
      </c>
      <c r="E49" s="76"/>
      <c r="F49" s="43"/>
      <c r="G49" s="43"/>
      <c r="H49" s="76" t="s">
        <v>29</v>
      </c>
      <c r="I49" s="76"/>
      <c r="J49" s="9"/>
      <c r="K49" s="43"/>
    </row>
    <row r="50" spans="2:11" s="49" customFormat="1" ht="15" customHeight="1">
      <c r="B50" s="57"/>
      <c r="C50" s="58"/>
      <c r="D50" s="72" t="s">
        <v>28</v>
      </c>
      <c r="E50" s="72"/>
      <c r="F50" s="59"/>
      <c r="G50" s="59"/>
      <c r="H50" s="72" t="s">
        <v>30</v>
      </c>
      <c r="I50" s="72"/>
      <c r="J50" s="60"/>
      <c r="K50" s="61"/>
    </row>
    <row r="51" s="49" customFormat="1" ht="30" customHeight="1"/>
    <row r="52" spans="4:9" s="77" customFormat="1" ht="15" customHeight="1">
      <c r="D52" s="78" t="s">
        <v>31</v>
      </c>
      <c r="E52" s="79"/>
      <c r="H52" s="80"/>
      <c r="I52" s="81"/>
    </row>
    <row r="53" spans="4:9" s="82" customFormat="1" ht="15" customHeight="1">
      <c r="D53" s="84" t="s">
        <v>32</v>
      </c>
      <c r="E53" s="85"/>
      <c r="H53" s="84"/>
      <c r="I53" s="85"/>
    </row>
    <row r="54" spans="4:9" s="82" customFormat="1" ht="15" customHeight="1">
      <c r="D54" s="83"/>
      <c r="E54" s="86"/>
      <c r="H54" s="83"/>
      <c r="I54" s="86"/>
    </row>
    <row r="55" spans="4:9" s="82" customFormat="1" ht="15" customHeight="1">
      <c r="D55" s="84"/>
      <c r="E55" s="85"/>
      <c r="H55" s="84"/>
      <c r="I55" s="85"/>
    </row>
    <row r="56" spans="4:9" s="82" customFormat="1" ht="15" customHeight="1">
      <c r="D56" s="84"/>
      <c r="E56" s="85"/>
      <c r="H56" s="84"/>
      <c r="I56" s="85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CARMENCHUS</cp:lastModifiedBy>
  <cp:lastPrinted>2016-06-22T17:42:25Z</cp:lastPrinted>
  <dcterms:created xsi:type="dcterms:W3CDTF">2014-09-04T18:58:18Z</dcterms:created>
  <dcterms:modified xsi:type="dcterms:W3CDTF">2019-04-22T20:24:25Z</dcterms:modified>
  <cp:category/>
  <cp:version/>
  <cp:contentType/>
  <cp:contentStatus/>
</cp:coreProperties>
</file>