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<sst xmlns="http://schemas.openxmlformats.org/spreadsheetml/2006/main" count="53" uniqueCount="53">
  <si>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</si>
  <si>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</si>
  <si>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</si>
  <si>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</si>
  <si>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</si>
  <si>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</si>
  <si>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</si>
  <si>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</si>
  <si>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</si>
  <si>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</si>
  <si>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</si>
  <si>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</si>
  <si>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</si>
  <si>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</si>
  <si>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</si>
  <si>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</si>
  <si>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</si>
  <si>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</si>
  <si>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</si>
  <si>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</si>
  <si>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</si>
  <si>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</si>
  <si>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</si>
  <si>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</si>
  <si>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</si>
  <si>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</si>
  <si>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</si>
  <si>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</si>
  <si>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</si>
  <si>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</si>
  <si>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</si>
  <si>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</si>
  <si>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</si>
  <si>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</si>
  <si>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</si>
  <si>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</si>
  <si>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</si>
  <si>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</si>
  <si>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</si>
  <si>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</si>
  <si>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</si>
  <si>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</si>
  <si>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</si>
  <si>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</si>
  <si>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</si>
  <si>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</si>
  <si>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</si>
  <si>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</si>
  <si>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</si>
  <si>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</si>
  <si>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AYUNTAMIENTO DEL MUNICIPIO DE POANAS, DGO.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</si>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</sst>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4633453.96</v>
      </c>
      <c r="D8" s="3">
        <f t="shared" si="0"/>
        <v>897129.48</v>
      </c>
      <c r="E8" s="3">
        <f t="shared" si="0"/>
        <v>1121411.85</v>
      </c>
      <c r="F8" s="3">
        <f t="shared" si="0"/>
        <v>0</v>
      </c>
      <c r="G8" s="3">
        <f t="shared" si="0"/>
        <v>4409171.59</v>
      </c>
      <c r="H8" s="3">
        <f t="shared" si="0"/>
        <v>117087.96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74760.79</v>
      </c>
      <c r="D9" s="3">
        <f t="shared" si="1"/>
        <v>897129.48</v>
      </c>
      <c r="E9" s="3">
        <f t="shared" si="1"/>
        <v>224282.37</v>
      </c>
      <c r="F9" s="3">
        <f t="shared" si="1"/>
        <v>0</v>
      </c>
      <c r="G9" s="3">
        <f t="shared" si="1"/>
        <v>747607.9</v>
      </c>
      <c r="H9" s="3">
        <f t="shared" si="1"/>
        <v>117087.96</v>
      </c>
      <c r="I9" s="3">
        <f t="shared" si="1"/>
        <v>0</v>
      </c>
    </row>
    <row r="10" spans="2:9" ht="12.75">
      <c r="B10" s="4" t="s">
        <v>5</v>
      </c>
      <c r="C10" s="3">
        <v>74760.79</v>
      </c>
      <c r="D10" s="3">
        <v>897129.48</v>
      </c>
      <c r="E10" s="3">
        <v>224282.37</v>
      </c>
      <c r="F10" s="3"/>
      <c r="G10" s="5">
        <v>747607.9</v>
      </c>
      <c r="H10" s="3">
        <v>117087.96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4558693.17</v>
      </c>
      <c r="D13" s="3">
        <f t="shared" si="2"/>
        <v>0</v>
      </c>
      <c r="E13" s="3">
        <f t="shared" si="2"/>
        <v>897129.48</v>
      </c>
      <c r="F13" s="3">
        <f t="shared" si="2"/>
        <v>0</v>
      </c>
      <c r="G13" s="3">
        <f t="shared" si="2"/>
        <v>3661563.69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4558693.17</v>
      </c>
      <c r="D14" s="3">
        <v>0</v>
      </c>
      <c r="E14" s="3">
        <v>897129.48</v>
      </c>
      <c r="F14" s="3"/>
      <c r="G14" s="5">
        <v>3661563.69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4196880.05</v>
      </c>
      <c r="D17" s="6"/>
      <c r="E17" s="6"/>
      <c r="F17" s="6"/>
      <c r="G17" s="22">
        <v>4666617.31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8830334.01</v>
      </c>
      <c r="D19" s="3">
        <f aca="true" t="shared" si="3" ref="D19:I19">D8+D17</f>
        <v>897129.48</v>
      </c>
      <c r="E19" s="3">
        <f t="shared" si="3"/>
        <v>1121411.85</v>
      </c>
      <c r="F19" s="3">
        <f t="shared" si="3"/>
        <v>0</v>
      </c>
      <c r="G19" s="3">
        <f t="shared" si="3"/>
        <v>9075788.899999999</v>
      </c>
      <c r="H19" s="3">
        <f t="shared" si="3"/>
        <v>117087.96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2022-05-11T23:09:21Z</dcterms:modified>
  <cp:category/>
  <cp:version/>
  <cp:contentType/>
  <cp:contentStatus/>
</cp:coreProperties>
</file>